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1340"/>
  </bookViews>
  <sheets>
    <sheet name="3. СО " sheetId="2" r:id="rId1"/>
  </sheets>
  <externalReferences>
    <externalReference r:id="rId2"/>
    <externalReference r:id="rId3"/>
  </externalReferences>
  <definedNames>
    <definedName name="_xlnm._FilterDatabase" localSheetId="0" hidden="1">'3. СО '!$A$5:$I$10</definedName>
    <definedName name="Марычева_В.В." localSheetId="0">'[1]1. ЦПП'!#REF!</definedName>
    <definedName name="Марычева_В.В.">'[2]1. ЦПП'!#REF!</definedName>
  </definedNames>
  <calcPr calcId="145621"/>
</workbook>
</file>

<file path=xl/sharedStrings.xml><?xml version="1.0" encoding="utf-8"?>
<sst xmlns="http://schemas.openxmlformats.org/spreadsheetml/2006/main" count="56" uniqueCount="42">
  <si>
    <t>№ п/п</t>
  </si>
  <si>
    <t>Дата включения сведений в реестр</t>
  </si>
  <si>
    <t>Инициатор инвестиционного проекта, наименование</t>
  </si>
  <si>
    <t>ИНН</t>
  </si>
  <si>
    <t>Наименование инвестиционного проекта</t>
  </si>
  <si>
    <t>Место реализации инвестиционного проекта (населенный пункт)</t>
  </si>
  <si>
    <t>Сопровождение инвестиционного проекта по принципу "одного окна" (далее - сопровождение). 
Дата заключения соглашения о сопровождении</t>
  </si>
  <si>
    <t>Мероприятия по сопровождению</t>
  </si>
  <si>
    <t>Дата подготовки заключения о прекращении сопровождения</t>
  </si>
  <si>
    <t>№ Заявления</t>
  </si>
  <si>
    <t>Дата заявления</t>
  </si>
  <si>
    <t>Наименование ЮЛ или ФИО ИП</t>
  </si>
  <si>
    <t>Идентификационный номер налогоплательщика</t>
  </si>
  <si>
    <t>Название проекта из Заявления</t>
  </si>
  <si>
    <t>Место реализации проекта</t>
  </si>
  <si>
    <t>Дата Соглашения или "Не требуется" в случае оказания консультационных услуг</t>
  </si>
  <si>
    <t>Список всех услуг, отмеченных в Заявлении, через точку с запятой</t>
  </si>
  <si>
    <t>Заполняется при направлении клиенту заключения о прекращении</t>
  </si>
  <si>
    <t>Проект рыбодобыча и рыбопереработка</t>
  </si>
  <si>
    <t>пгт.  Эгвекинот</t>
  </si>
  <si>
    <t>2.2 консультирования при составлении документации (заявок, заявлений, бизнес-планов, технико-экономических обоснований, писем и иных документов) при подготовке и реализации инвестиционных проектов
2.5 Подготовка документации в целях реализации инвестиционного проекта, в том числе для участия в конкурсных отборах на предоставление различных форм государственной и иной поддержки в Чукотском автономном округе (заявок, заявлений, бизнес-планов, технико-экономических обоснований, писем и иной документации)</t>
  </si>
  <si>
    <t>Реестр инвестиционных проектов Чукотского автономного округа, сопровождаемых по принципу "одного окна" Некоммерческой организацией "Фонд развития экономики и прямых инвестиций Чукотского автономного округа" в 2023 году</t>
  </si>
  <si>
    <t>Предоставление услуги посуточного проживания, для охотников, рыбаков, грибников, ягодников вблизи г. Хиузная Анадырского муниципального района</t>
  </si>
  <si>
    <t>г. Анадырь</t>
  </si>
  <si>
    <t>пгт. Провидения</t>
  </si>
  <si>
    <t>«Организация производства мебели и декоративных изделий из эпоксидной смолы и фурнитуры»</t>
  </si>
  <si>
    <t xml:space="preserve">«Создание мини цеха на базе контейнера для 
производства мясных продуктов горячего копчения»
</t>
  </si>
  <si>
    <t>«Приобретение оборудования для изготовления кондитерских изделий на заказ»</t>
  </si>
  <si>
    <t>Мищенко Виктор Николаевич</t>
  </si>
  <si>
    <t>ИП Ермилова Тамара Михайловна</t>
  </si>
  <si>
    <t>"Модернизация гостиничного комплекса Отель «Чукотка»"</t>
  </si>
  <si>
    <t>Магазин шоурум MAROCCO</t>
  </si>
  <si>
    <t>ИП Колузатов Дмитрий Алексеевич</t>
  </si>
  <si>
    <t>ИП Григорьева Майя Владимировна</t>
  </si>
  <si>
    <t>ИП Минчак Евгений Александрович</t>
  </si>
  <si>
    <t>ИП Михайлов Виталий Игоревич</t>
  </si>
  <si>
    <t>ИП Губанов Виталий Валентинович</t>
  </si>
  <si>
    <t>ИП Тернавская Раиса Витальевна</t>
  </si>
  <si>
    <t xml:space="preserve">ИП Стадникова Мария Михайловна </t>
  </si>
  <si>
    <t>041103614095</t>
  </si>
  <si>
    <t>«Создание салона - оптики «Глаза Чукотки» в п. Провидения»</t>
  </si>
  <si>
    <t>п. Провидения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</si>
</sst>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u/>
      <sz val="10"/>
      <color theme="10"/>
      <name val="Arial"/>
      <family val="2"/>
      <charset val="204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Arial"/>
      <family val="2"/>
    </font>
    <font>
      <b/>
      <u/>
      <sz val="10"/>
      <color rgb="FFFF0000"/>
      <name val="Cambria"/>
      <family val="1"/>
      <charset val="204"/>
      <scheme val="major"/>
    </font>
    <font>
      <b/>
      <u/>
      <sz val="9"/>
      <color rgb="FFFF0000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5">
    <xf numFmtId="0" fontId="0" fillId="0" borderId="0"/>
    <xf numFmtId="0" fontId="2" fillId="0" borderId="0"/>
    <xf numFmtId="2" fontId="7" fillId="0" borderId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4" fillId="0" borderId="0"/>
    <xf numFmtId="0" fontId="15" fillId="0" borderId="0">
      <alignment horizontal="left"/>
    </xf>
    <xf numFmtId="0" fontId="13" fillId="0" borderId="0"/>
    <xf numFmtId="0" fontId="16" fillId="0" borderId="0"/>
    <xf numFmtId="0" fontId="16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4" fillId="0" borderId="0" xfId="10" applyFont="1"/>
    <xf numFmtId="14" fontId="4" fillId="0" borderId="0" xfId="10" applyNumberFormat="1" applyFont="1" applyAlignment="1">
      <alignment horizontal="center"/>
    </xf>
    <xf numFmtId="0" fontId="4" fillId="0" borderId="0" xfId="10" applyFont="1" applyAlignment="1">
      <alignment horizontal="center"/>
    </xf>
    <xf numFmtId="0" fontId="4" fillId="0" borderId="0" xfId="10" applyFont="1" applyAlignment="1">
      <alignment vertical="center"/>
    </xf>
    <xf numFmtId="0" fontId="4" fillId="2" borderId="2" xfId="10" applyFont="1" applyFill="1" applyBorder="1" applyAlignment="1">
      <alignment horizontal="center" vertical="center" wrapText="1"/>
    </xf>
    <xf numFmtId="14" fontId="4" fillId="2" borderId="2" xfId="10" applyNumberFormat="1" applyFont="1" applyFill="1" applyBorder="1" applyAlignment="1">
      <alignment horizontal="center" vertical="center" wrapText="1"/>
    </xf>
    <xf numFmtId="0" fontId="5" fillId="3" borderId="2" xfId="10" applyFont="1" applyFill="1" applyBorder="1" applyAlignment="1">
      <alignment horizontal="center" vertical="center" wrapText="1"/>
    </xf>
    <xf numFmtId="14" fontId="5" fillId="3" borderId="2" xfId="10" applyNumberFormat="1" applyFont="1" applyFill="1" applyBorder="1" applyAlignment="1">
      <alignment horizontal="center" vertical="center" wrapText="1"/>
    </xf>
    <xf numFmtId="14" fontId="19" fillId="0" borderId="0" xfId="10" applyNumberFormat="1" applyFont="1" applyAlignment="1">
      <alignment horizontal="center" vertical="center" wrapText="1"/>
    </xf>
    <xf numFmtId="14" fontId="4" fillId="0" borderId="2" xfId="10" applyNumberFormat="1" applyFont="1" applyBorder="1" applyAlignment="1">
      <alignment horizontal="center" vertical="center" wrapText="1"/>
    </xf>
    <xf numFmtId="0" fontId="4" fillId="0" borderId="2" xfId="10" applyFont="1" applyBorder="1" applyAlignment="1">
      <alignment horizontal="center" vertical="center" wrapText="1"/>
    </xf>
    <xf numFmtId="14" fontId="20" fillId="0" borderId="0" xfId="10" applyNumberFormat="1" applyFont="1" applyAlignment="1">
      <alignment horizontal="center" vertical="center" wrapText="1"/>
    </xf>
    <xf numFmtId="3" fontId="21" fillId="0" borderId="2" xfId="10" applyNumberFormat="1" applyFont="1" applyBorder="1" applyAlignment="1">
      <alignment horizontal="center" vertical="center" wrapText="1"/>
    </xf>
    <xf numFmtId="14" fontId="21" fillId="0" borderId="2" xfId="134" applyNumberFormat="1" applyFont="1" applyBorder="1" applyAlignment="1">
      <alignment horizontal="center" vertical="center"/>
    </xf>
    <xf numFmtId="49" fontId="21" fillId="0" borderId="2" xfId="10" applyNumberFormat="1" applyFont="1" applyBorder="1" applyAlignment="1">
      <alignment horizontal="center" vertical="center" wrapText="1"/>
    </xf>
    <xf numFmtId="0" fontId="21" fillId="0" borderId="2" xfId="10" applyFont="1" applyBorder="1" applyAlignment="1">
      <alignment horizontal="center" vertical="center" wrapText="1"/>
    </xf>
    <xf numFmtId="14" fontId="21" fillId="0" borderId="2" xfId="10" applyNumberFormat="1" applyFont="1" applyBorder="1" applyAlignment="1">
      <alignment horizontal="center" vertical="center" wrapText="1"/>
    </xf>
    <xf numFmtId="14" fontId="21" fillId="0" borderId="2" xfId="1" applyNumberFormat="1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 wrapText="1"/>
    </xf>
    <xf numFmtId="1" fontId="21" fillId="0" borderId="2" xfId="0" applyNumberFormat="1" applyFont="1" applyBorder="1" applyAlignment="1">
      <alignment horizontal="center" vertical="center"/>
    </xf>
    <xf numFmtId="1" fontId="3" fillId="0" borderId="1" xfId="10" applyNumberFormat="1" applyFont="1" applyBorder="1" applyAlignment="1">
      <alignment horizontal="center" vertical="center" wrapText="1"/>
    </xf>
    <xf numFmtId="1" fontId="3" fillId="0" borderId="1" xfId="10" applyNumberFormat="1" applyFont="1" applyBorder="1" applyAlignment="1">
      <alignment horizontal="left" vertical="center" wrapText="1"/>
    </xf>
  </cellXfs>
  <cellStyles count="135">
    <cellStyle name="Normal_Master_Main_09_2002_For site" xfId="2"/>
    <cellStyle name="Гиперссылка 2" xfId="3"/>
    <cellStyle name="Гиперссылка 2 2" xfId="4"/>
    <cellStyle name="Гиперссылка 3" xfId="5"/>
    <cellStyle name="Гиперссылка 3 2" xfId="6"/>
    <cellStyle name="Гиперссылка 3 3" xfId="7"/>
    <cellStyle name="Гиперссылка 4" xfId="8"/>
    <cellStyle name="Гиперссылка 4 2" xfId="9"/>
    <cellStyle name="Обычный" xfId="0" builtinId="0"/>
    <cellStyle name="Обычный 10" xfId="10"/>
    <cellStyle name="Обычный 10 2" xfId="11"/>
    <cellStyle name="Обычный 10 3" xfId="12"/>
    <cellStyle name="Обычный 10 3 2" xfId="13"/>
    <cellStyle name="Обычный 10 3 2 2" xfId="14"/>
    <cellStyle name="Обычный 10 3 2 3" xfId="15"/>
    <cellStyle name="Обычный 10 3 3" xfId="16"/>
    <cellStyle name="Обычный 10 3 3 2" xfId="17"/>
    <cellStyle name="Обычный 10 3 4" xfId="18"/>
    <cellStyle name="Обычный 11" xfId="19"/>
    <cellStyle name="Обычный 12" xfId="20"/>
    <cellStyle name="Обычный 13" xfId="21"/>
    <cellStyle name="Обычный 13 2" xfId="22"/>
    <cellStyle name="Обычный 13 3" xfId="23"/>
    <cellStyle name="Обычный 14" xfId="24"/>
    <cellStyle name="Обычный 14 2" xfId="25"/>
    <cellStyle name="Обычный 14 3" xfId="26"/>
    <cellStyle name="Обычный 15" xfId="27"/>
    <cellStyle name="Обычный 15 2" xfId="28"/>
    <cellStyle name="Обычный 15 2 2" xfId="29"/>
    <cellStyle name="Обычный 15 3" xfId="30"/>
    <cellStyle name="Обычный 16" xfId="31"/>
    <cellStyle name="Обычный 16 2" xfId="32"/>
    <cellStyle name="Обычный 16 2 2" xfId="33"/>
    <cellStyle name="Обычный 16 3" xfId="34"/>
    <cellStyle name="Обычный 17" xfId="35"/>
    <cellStyle name="Обычный 17 2" xfId="36"/>
    <cellStyle name="Обычный 17 3" xfId="37"/>
    <cellStyle name="Обычный 2" xfId="38"/>
    <cellStyle name="Обычный 2 2" xfId="39"/>
    <cellStyle name="Обычный 2 2 2" xfId="40"/>
    <cellStyle name="Обычный 2 2 3" xfId="41"/>
    <cellStyle name="Обычный 2 3" xfId="42"/>
    <cellStyle name="Обычный 2 3 2" xfId="43"/>
    <cellStyle name="Обычный 2 3 3" xfId="44"/>
    <cellStyle name="Обычный 2 4" xfId="45"/>
    <cellStyle name="Обычный 2 5" xfId="46"/>
    <cellStyle name="Обычный 2 5 2" xfId="47"/>
    <cellStyle name="Обычный 2 5 2 2" xfId="48"/>
    <cellStyle name="Обычный 2 5 2 3" xfId="49"/>
    <cellStyle name="Обычный 2 5 3" xfId="50"/>
    <cellStyle name="Обычный 2 5 3 2" xfId="51"/>
    <cellStyle name="Обычный 2 5 4" xfId="52"/>
    <cellStyle name="Обычный 3" xfId="53"/>
    <cellStyle name="Обычный 3 2" xfId="54"/>
    <cellStyle name="Обычный 3 2 2" xfId="55"/>
    <cellStyle name="Обычный 3 2 2 2" xfId="56"/>
    <cellStyle name="Обычный 3 2 2 2 2" xfId="57"/>
    <cellStyle name="Обычный 3 2 2 2 3" xfId="58"/>
    <cellStyle name="Обычный 3 2 2 3" xfId="59"/>
    <cellStyle name="Обычный 3 2 2 3 2" xfId="60"/>
    <cellStyle name="Обычный 3 2 2 3 3" xfId="61"/>
    <cellStyle name="Обычный 3 2 2 4" xfId="62"/>
    <cellStyle name="Обычный 3 2 2 4 2" xfId="63"/>
    <cellStyle name="Обычный 3 2 2 4 3" xfId="64"/>
    <cellStyle name="Обычный 3 2 2 5" xfId="65"/>
    <cellStyle name="Обычный 3 2 2 5 2" xfId="66"/>
    <cellStyle name="Обычный 3 2 2 6" xfId="67"/>
    <cellStyle name="Обычный 3 2 3" xfId="68"/>
    <cellStyle name="Обычный 3 2 4" xfId="69"/>
    <cellStyle name="Обычный 3 2 4 2" xfId="70"/>
    <cellStyle name="Обычный 3 2 4 3" xfId="71"/>
    <cellStyle name="Обычный 3 2 5" xfId="72"/>
    <cellStyle name="Обычный 3 2 5 2" xfId="73"/>
    <cellStyle name="Обычный 3 2 6" xfId="74"/>
    <cellStyle name="Обычный 3 3" xfId="75"/>
    <cellStyle name="Обычный 4" xfId="1"/>
    <cellStyle name="Обычный 4 2" xfId="76"/>
    <cellStyle name="Обычный 4 2 2" xfId="77"/>
    <cellStyle name="Обычный 4 2 2 2" xfId="78"/>
    <cellStyle name="Обычный 4 2 2 3" xfId="79"/>
    <cellStyle name="Обычный 4 2 3" xfId="80"/>
    <cellStyle name="Обычный 4 2 3 2" xfId="81"/>
    <cellStyle name="Обычный 4 2 4" xfId="82"/>
    <cellStyle name="Обычный 4 3" xfId="83"/>
    <cellStyle name="Обычный 4 4" xfId="84"/>
    <cellStyle name="Обычный 4 4 2" xfId="85"/>
    <cellStyle name="Обычный 4 4 3" xfId="86"/>
    <cellStyle name="Обычный 4 5" xfId="87"/>
    <cellStyle name="Обычный 4 5 2" xfId="88"/>
    <cellStyle name="Обычный 4 6" xfId="89"/>
    <cellStyle name="Обычный 4 7" xfId="134"/>
    <cellStyle name="Обычный 5" xfId="90"/>
    <cellStyle name="Обычный 5 2" xfId="91"/>
    <cellStyle name="Обычный 5 3" xfId="92"/>
    <cellStyle name="Обычный 5 4" xfId="93"/>
    <cellStyle name="Обычный 5 5" xfId="94"/>
    <cellStyle name="Обычный 6" xfId="95"/>
    <cellStyle name="Обычный 6 2" xfId="96"/>
    <cellStyle name="Обычный 6 3" xfId="97"/>
    <cellStyle name="Обычный 6 3 2" xfId="98"/>
    <cellStyle name="Обычный 6 3 3" xfId="99"/>
    <cellStyle name="Обычный 6 4" xfId="100"/>
    <cellStyle name="Обычный 6 4 2" xfId="101"/>
    <cellStyle name="Обычный 6 4 3" xfId="102"/>
    <cellStyle name="Обычный 6 5" xfId="103"/>
    <cellStyle name="Обычный 6 5 2" xfId="104"/>
    <cellStyle name="Обычный 6 6" xfId="105"/>
    <cellStyle name="Обычный 7" xfId="106"/>
    <cellStyle name="Обычный 7 2" xfId="107"/>
    <cellStyle name="Обычный 7 3" xfId="108"/>
    <cellStyle name="Обычный 7 3 2" xfId="109"/>
    <cellStyle name="Обычный 7 3 2 2" xfId="110"/>
    <cellStyle name="Обычный 7 3 2 3" xfId="111"/>
    <cellStyle name="Обычный 7 3 3" xfId="112"/>
    <cellStyle name="Обычный 7 3 3 2" xfId="113"/>
    <cellStyle name="Обычный 7 3 4" xfId="114"/>
    <cellStyle name="Обычный 8" xfId="115"/>
    <cellStyle name="Обычный 8 2" xfId="116"/>
    <cellStyle name="Обычный 8 2 2" xfId="117"/>
    <cellStyle name="Обычный 8 3" xfId="118"/>
    <cellStyle name="Обычный 8 3 2" xfId="119"/>
    <cellStyle name="Обычный 8 4" xfId="120"/>
    <cellStyle name="Обычный 9" xfId="121"/>
    <cellStyle name="Обычный 9 2" xfId="122"/>
    <cellStyle name="Обычный 9 2 2" xfId="123"/>
    <cellStyle name="Обычный 9 3" xfId="124"/>
    <cellStyle name="Обычный 9 4" xfId="125"/>
    <cellStyle name="Финансовый 2" xfId="126"/>
    <cellStyle name="Финансовый 2 2" xfId="127"/>
    <cellStyle name="Финансовый 2 2 2" xfId="128"/>
    <cellStyle name="Финансовый 2 2 3" xfId="129"/>
    <cellStyle name="Финансовый 2 3" xfId="130"/>
    <cellStyle name="Финансовый 2 3 2" xfId="131"/>
    <cellStyle name="Финансовый 2 4" xfId="132"/>
    <cellStyle name="Финансовый 3" xfId="1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7-01%20&#1056;&#1045;&#1045;&#1057;&#1058;&#1056;%20&#1054;&#1050;&#1040;&#1047;&#1040;&#1053;&#1053;&#1067;&#1061;%20&#1059;&#1057;&#1051;&#1059;&#1043;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87-network_new/21.%20&#1044;&#1086;&#1075;&#1086;&#1074;&#1086;&#1088;&#1099;/1.%20&#1056;&#1045;&#1045;&#1057;&#1058;&#1056;%20&#1054;&#1050;&#1040;&#1047;&#1040;&#1053;&#1053;&#1067;&#1061;%20&#1059;&#1057;&#1051;&#1059;&#1043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1. ЦПП"/>
      <sheetName val="2. КУ ЦПП "/>
      <sheetName val="3. СО"/>
      <sheetName val="4. РГО"/>
      <sheetName val="5. НХП"/>
      <sheetName val="6. КУ ЦНХП"/>
      <sheetName val="7. ЦПЭ"/>
      <sheetName val="8. ПРОЧИЕ  "/>
      <sheetName val="9. ЦКСХКиПФ "/>
      <sheetName val="Мероприятия "/>
      <sheetName val="БП (ЦПП+КУ)"/>
      <sheetName val="Лист1"/>
      <sheetName val="2023-07-01 РЕЕСТР ОКАЗАННЫХ УС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1. ЦПП"/>
      <sheetName val="2. КУ ЦПП "/>
      <sheetName val="3. СО"/>
      <sheetName val="4. РГО"/>
      <sheetName val="5. НХП"/>
      <sheetName val="6. КУ ЦНХП"/>
      <sheetName val="7. ЦПЭ"/>
      <sheetName val="8. ПРОЧИЕ  "/>
      <sheetName val="9. ЦКСХКиПФ "/>
      <sheetName val="Мероприятия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14"/>
  <sheetViews>
    <sheetView tabSelected="1" zoomScale="90" zoomScaleNormal="90" workbookViewId="0">
      <pane xSplit="4" ySplit="5" topLeftCell="E6" activePane="bottomRight" state="frozenSplit"/>
      <selection activeCell="F746" activeCellId="2" sqref="D742 D746 F746"/>
      <selection pane="topRight" activeCell="F746" activeCellId="2" sqref="D742 D746 F746"/>
      <selection pane="bottomLeft" activeCell="F746" activeCellId="2" sqref="D742 D746 F746"/>
      <selection pane="bottomRight" activeCell="C19" sqref="C19"/>
    </sheetView>
  </sheetViews>
  <sheetFormatPr defaultColWidth="15.7109375" defaultRowHeight="15.75" x14ac:dyDescent="0.25"/>
  <cols>
    <col min="1" max="1" width="9" style="1" customWidth="1"/>
    <col min="2" max="2" width="16.28515625" style="2" customWidth="1"/>
    <col min="3" max="3" width="22.5703125" style="3" customWidth="1"/>
    <col min="4" max="4" width="18.42578125" style="1" customWidth="1"/>
    <col min="5" max="5" width="24.42578125" style="1" customWidth="1"/>
    <col min="6" max="6" width="23.140625" style="1" customWidth="1"/>
    <col min="7" max="7" width="29.7109375" style="1" customWidth="1"/>
    <col min="8" max="8" width="97.5703125" style="1" customWidth="1"/>
    <col min="9" max="9" width="23" style="1" customWidth="1"/>
    <col min="10" max="16384" width="15.7109375" style="1"/>
  </cols>
  <sheetData>
    <row r="2" spans="1:35" ht="36" customHeight="1" x14ac:dyDescent="0.25">
      <c r="A2" s="21" t="s">
        <v>21</v>
      </c>
      <c r="B2" s="21"/>
      <c r="C2" s="22"/>
      <c r="D2" s="21"/>
      <c r="E2" s="21"/>
      <c r="F2" s="21"/>
      <c r="G2" s="21"/>
      <c r="H2" s="21"/>
      <c r="I2" s="21"/>
    </row>
    <row r="3" spans="1:35" ht="91.5" customHeight="1" x14ac:dyDescent="0.25">
      <c r="A3" s="5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35" ht="63.75" customHeight="1" x14ac:dyDescent="0.25">
      <c r="A4" s="7" t="s">
        <v>9</v>
      </c>
      <c r="B4" s="8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</row>
    <row r="5" spans="1:35" s="4" customFormat="1" x14ac:dyDescent="0.25">
      <c r="A5" s="9"/>
      <c r="B5" s="10"/>
      <c r="C5" s="9"/>
      <c r="D5" s="11"/>
      <c r="E5" s="11"/>
      <c r="F5" s="12"/>
      <c r="G5" s="11"/>
      <c r="H5" s="11"/>
      <c r="I5" s="1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s="4" customFormat="1" ht="39.950000000000003" customHeight="1" x14ac:dyDescent="0.25">
      <c r="A6" s="13">
        <v>1</v>
      </c>
      <c r="B6" s="18">
        <v>44593</v>
      </c>
      <c r="C6" s="19" t="s">
        <v>32</v>
      </c>
      <c r="D6" s="20">
        <v>870400014131</v>
      </c>
      <c r="E6" s="15" t="s">
        <v>18</v>
      </c>
      <c r="F6" s="15" t="s">
        <v>19</v>
      </c>
      <c r="G6" s="14">
        <v>44600</v>
      </c>
      <c r="H6" s="16" t="s">
        <v>20</v>
      </c>
      <c r="I6" s="1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s="4" customFormat="1" ht="39.950000000000003" customHeight="1" x14ac:dyDescent="0.25">
      <c r="A7" s="13">
        <v>2</v>
      </c>
      <c r="B7" s="18">
        <v>44959</v>
      </c>
      <c r="C7" s="19" t="s">
        <v>33</v>
      </c>
      <c r="D7" s="20">
        <v>870901544933</v>
      </c>
      <c r="E7" s="15" t="s">
        <v>22</v>
      </c>
      <c r="F7" s="15" t="s">
        <v>23</v>
      </c>
      <c r="G7" s="14">
        <v>44959</v>
      </c>
      <c r="H7" s="16" t="s">
        <v>20</v>
      </c>
      <c r="I7" s="1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s="4" customFormat="1" ht="39.950000000000003" customHeight="1" x14ac:dyDescent="0.25">
      <c r="A8" s="13">
        <v>3</v>
      </c>
      <c r="B8" s="18">
        <v>45064</v>
      </c>
      <c r="C8" s="19" t="s">
        <v>34</v>
      </c>
      <c r="D8" s="20">
        <v>272337920190</v>
      </c>
      <c r="E8" s="15" t="s">
        <v>25</v>
      </c>
      <c r="F8" s="15" t="s">
        <v>23</v>
      </c>
      <c r="G8" s="14">
        <v>45064</v>
      </c>
      <c r="H8" s="16" t="s">
        <v>20</v>
      </c>
      <c r="I8" s="1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s="4" customFormat="1" ht="39.950000000000003" customHeight="1" x14ac:dyDescent="0.25">
      <c r="A9" s="13">
        <v>4</v>
      </c>
      <c r="B9" s="18">
        <v>45079</v>
      </c>
      <c r="C9" s="19" t="s">
        <v>35</v>
      </c>
      <c r="D9" s="20">
        <v>503692523601</v>
      </c>
      <c r="E9" s="15" t="s">
        <v>26</v>
      </c>
      <c r="F9" s="15" t="s">
        <v>23</v>
      </c>
      <c r="G9" s="14">
        <v>45110</v>
      </c>
      <c r="H9" s="16" t="s">
        <v>20</v>
      </c>
      <c r="I9" s="1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s="4" customFormat="1" ht="39.950000000000003" customHeight="1" x14ac:dyDescent="0.25">
      <c r="A10" s="13">
        <v>5</v>
      </c>
      <c r="B10" s="18">
        <v>45084</v>
      </c>
      <c r="C10" s="19" t="s">
        <v>36</v>
      </c>
      <c r="D10" s="20">
        <v>870500420881</v>
      </c>
      <c r="E10" s="15" t="s">
        <v>26</v>
      </c>
      <c r="F10" s="15" t="s">
        <v>24</v>
      </c>
      <c r="G10" s="14">
        <v>45084</v>
      </c>
      <c r="H10" s="16" t="s">
        <v>20</v>
      </c>
      <c r="I10" s="1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s="4" customFormat="1" ht="39.950000000000003" customHeight="1" x14ac:dyDescent="0.25">
      <c r="A11" s="13">
        <v>6</v>
      </c>
      <c r="B11" s="18">
        <v>45086</v>
      </c>
      <c r="C11" s="19" t="s">
        <v>37</v>
      </c>
      <c r="D11" s="20">
        <v>870901933658</v>
      </c>
      <c r="E11" s="15" t="s">
        <v>27</v>
      </c>
      <c r="F11" s="15" t="s">
        <v>23</v>
      </c>
      <c r="G11" s="14">
        <v>45086</v>
      </c>
      <c r="H11" s="16" t="s">
        <v>20</v>
      </c>
      <c r="I11" s="1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s="4" customFormat="1" ht="39.950000000000003" customHeight="1" x14ac:dyDescent="0.25">
      <c r="A12" s="13">
        <v>7</v>
      </c>
      <c r="B12" s="18">
        <v>45100</v>
      </c>
      <c r="C12" s="19" t="s">
        <v>28</v>
      </c>
      <c r="D12" s="20">
        <v>8709014992</v>
      </c>
      <c r="E12" s="15" t="s">
        <v>30</v>
      </c>
      <c r="F12" s="15" t="s">
        <v>23</v>
      </c>
      <c r="G12" s="14">
        <v>45100</v>
      </c>
      <c r="H12" s="16" t="s">
        <v>20</v>
      </c>
      <c r="I12" s="1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s="4" customFormat="1" ht="39.950000000000003" customHeight="1" x14ac:dyDescent="0.25">
      <c r="A13" s="13">
        <v>8</v>
      </c>
      <c r="B13" s="18">
        <v>45118</v>
      </c>
      <c r="C13" s="19" t="s">
        <v>29</v>
      </c>
      <c r="D13" s="20">
        <v>250810938917</v>
      </c>
      <c r="E13" s="15" t="s">
        <v>31</v>
      </c>
      <c r="F13" s="15" t="s">
        <v>23</v>
      </c>
      <c r="G13" s="14">
        <v>45118</v>
      </c>
      <c r="H13" s="16" t="s">
        <v>20</v>
      </c>
      <c r="I13" s="1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s="4" customFormat="1" ht="39.950000000000003" customHeight="1" x14ac:dyDescent="0.25">
      <c r="A14" s="13">
        <v>9</v>
      </c>
      <c r="B14" s="18">
        <v>45222</v>
      </c>
      <c r="C14" s="19" t="s">
        <v>38</v>
      </c>
      <c r="D14" s="20" t="s">
        <v>39</v>
      </c>
      <c r="E14" s="15" t="s">
        <v>40</v>
      </c>
      <c r="F14" s="15" t="s">
        <v>41</v>
      </c>
      <c r="G14" s="14">
        <v>45222</v>
      </c>
      <c r="H14" s="16" t="s">
        <v>20</v>
      </c>
      <c r="I14" s="1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</sheetData>
  <mergeCells count="1">
    <mergeCell ref="A2:I2"/>
  </mergeCells>
  <dataValidations count="1">
    <dataValidation type="list" allowBlank="1" showInputMessage="1" showErrorMessage="1" sqref="F10 F7:F8">
      <formula1>#REF!</formula1>
    </dataValidation>
  </dataValidations>
  <pageMargins left="0.25" right="0.25" top="0.75" bottom="0.75" header="0.3" footer="0.3"/>
  <pageSetup paperSize="9" scale="2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СО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Полторацкая Екатерина Анатольевна</dc:creator>
  <cp:lastModifiedBy>Полторацкая Екатерина Анатольевна</cp:lastModifiedBy>
  <dcterms:created xsi:type="dcterms:W3CDTF">2023-02-01T03:31:43Z</dcterms:created>
  <dcterms:modified xsi:type="dcterms:W3CDTF">2023-11-01T05:33:53Z</dcterms:modified>
</cp:coreProperties>
</file>